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<sst xmlns="http://schemas.openxmlformats.org/spreadsheetml/2006/main" count="43" uniqueCount="43">
  <si>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</si>
  <si>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</si>
  <si>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</si>
  <si>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</si>
  <si>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montadas sobre uma malha de 600x250 mm. SUPORTE: paramento de betão, vertical. COLOCAÇÃO: em camada fina e através de colagem dupla com cimento cola melhorado de ligantes mistos, tixotrópico, C2 TE S1, segundo NP EN 12004, deformável, com deslizamento reduzido e tempo de colocação ampliado Webercol Flex² Multigel "WEBER", cor cinzento.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</si>
  <si>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</si>
  <si>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</si>
  <si>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</si>
  <si>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</si>
  <si>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</si>
  <si>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</si>
  <si>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mt09mcw010m</t>
  </si>
  <si>
    <t xml:space="preserve">kg</t>
  </si>
  <si>
    <t xml:space="preserve">Cimento cola melhorado de ligantes mistos, tixotrópico, C2 TE S1, segundo NP EN 12004, deformável, com deslizamento reduzido e tempo de colocação ampliado Webercol Flex² Multigel "WEBER", cor cinzento, à base de cimento cinzento, resinas sintéticas especiais, inertes siliciosos seleccionados, fibras de vidro de alta dispersão e aditivos orgânicos e inorgânicos, com muito baixo conteúdo de compostos orgânicos voláteis (COV), com resistência à imersão em água.</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</si>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</sst>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2.38"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6</v>
      </c>
      <c r="H9" s="11"/>
      <c r="I9" s="13">
        <v>0.61</v>
      </c>
      <c r="J9" s="13">
        <f ca="1">ROUND(INDIRECT(ADDRESS(ROW()+(0), COLUMN()+(-3), 1))*INDIRECT(ADDRESS(ROW()+(0), COLUMN()+(-1), 1)), 2)</f>
        <v>3.66</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67.93</v>
      </c>
      <c r="J14" s="24">
        <f ca="1">ROUND(INDIRECT(ADDRESS(ROW()+(0), COLUMN()+(-3), 1))*INDIRECT(ADDRESS(ROW()+(0), COLUMN()+(-1), 1))/100, 2)</f>
        <v>1.36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69.29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