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<sst xmlns="http://schemas.openxmlformats.org/spreadsheetml/2006/main" count="24" uniqueCount="24">
  <si>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</si>
  <si>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NIA021</t>
  </si>
  <si>
    <t xml:space="preserve">m²</t>
  </si>
  <si>
    <t xml:space="preserve">Impermeabilização de depósitos de água, balsas ou piscinas, com argamassa.</t>
  </si>
  <si>
    <r>
      <rPr>
        <sz val="8.25"/>
        <color rgb="FF000000"/>
        <rFont val="Arial"/>
        <family val="2"/>
      </rPr>
      <t xml:space="preserve">Impermeabilização de depósito de água constituído por muro de superfície lisa de betão, elementos pré-fabricados de betão ou rebocos de argamassa rica em cimento, com argamassa impermeabilizante flexível, monocomponente, Weberdry ImperflexGel "WEBER", cor cinzento, composta de cimentos especiais, inertes, resinas, sais activos e aditivos, passagem da água a contrapressão &lt; 125 cm³/m² às 24 horas, com certificado de potabilidade, aplicada com trincha em duas ou mais camada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</si>
  <si>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</si>
  <si>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</si>
  <si>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</si>
  <si>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</si>
  <si>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</si>
  <si>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</si>
  <si>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mt28mic040a</t>
  </si>
  <si>
    <t xml:space="preserve">kg</t>
  </si>
  <si>
    <t xml:space="preserve">Argamassa impermeabilizante flexível, monocomponente, Weberdry ImperflexGel "WEBER", cor cinzento, composta de cimentos especiais, inertes, resinas, sais activos e aditivos, passagem da água a contrapressão &lt; 125 cm³/m² às 24 horas, com certificado de potabilidade, para aplicação em camada fina.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</si>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</sst>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6.67</v>
      </c>
      <c r="H9" s="13">
        <f ca="1">ROUND(INDIRECT(ADDRESS(ROW()+(0), COLUMN()+(-2), 1))*INDIRECT(ADDRESS(ROW()+(0), COLUMN()+(-1), 1)), 2)</f>
        <v>20.01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24.49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