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<sst xmlns="http://schemas.openxmlformats.org/spreadsheetml/2006/main" count="43" uniqueCount="43">
  <si>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</si>
  <si>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</si>
  <si>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</si>
  <si>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</si>
  <si>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compacto de lã de vidro hidrofugada, ECO 037 "ISOVER", segundo EN 13162, de 60 mm de espessura, revestido numa das suas faces com uma barreira de vapor resistente à tracção e resistente ao rompimento, composta por um complexo de papel kraft com polietileno, resistência térmica 1,6 m²°C/W, condutibilidade térmica 0,037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</si>
  <si>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</si>
  <si>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</si>
  <si>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</si>
  <si>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</si>
  <si>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</si>
  <si>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</si>
  <si>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</si>
  <si>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</si>
  <si>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</si>
  <si>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</si>
  <si>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</si>
  <si>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</si>
  <si>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</si>
  <si>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</si>
  <si>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</si>
  <si>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mt16lvi030aija</t>
  </si>
  <si>
    <t xml:space="preserve">m²</t>
  </si>
  <si>
    <t xml:space="preserve">Painel compacto de lã de vidro hidrofugada, ECO 037 "ISOVER", segundo EN 13162, de 60 mm de espessura, revestido numa das suas faces com uma barreira de vapor resistente à tracção e resistente ao rompimento, composta por um complexo de papel kraft com polietileno, resistência térmica 1,6 m²°C/W, condutibilidade térmica 0,037 W/(m°C), Euroclasse F de reacção ao fogo segundo NP EN 13501-1, capacidade de absorção de água a curto prazo &lt;=1 kg/m²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</si>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</sst>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4.65</v>
      </c>
      <c r="J12" s="17">
        <f ca="1">ROUND(INDIRECT(ADDRESS(ROW()+(0), COLUMN()+(-3), 1))*INDIRECT(ADDRESS(ROW()+(0), COLUMN()+(-1), 1)), 2)</f>
        <v>4.88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29.19</v>
      </c>
      <c r="J15" s="24">
        <f ca="1">ROUND(INDIRECT(ADDRESS(ROW()+(0), COLUMN()+(-3), 1))*INDIRECT(ADDRESS(ROW()+(0), COLUMN()+(-1), 1))/100, 2)</f>
        <v>0.58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29.77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