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<sst xmlns="http://schemas.openxmlformats.org/spreadsheetml/2006/main" count="37" uniqueCount="37">
  <si>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</si>
  <si>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</si>
  <si>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</si>
  <si>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</si>
  <si>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Climcover Roll Alu3 "ISOVER", segundo NP EN 14303, revestida numa das suas faces com um complexo kraft-alumínio reforçado que actua como barreira de vapor, incorporando sobreposição de 5 cm para o vedante entre tramos, de 30 mm de espessura, resistência térmica 0,86 m²°C/W, condutibilidade térmica 0,035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</si>
  <si>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</si>
  <si>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</si>
  <si>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</si>
  <si>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</si>
  <si>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</si>
  <si>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</si>
  <si>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mt42coi100ac</t>
  </si>
  <si>
    <t xml:space="preserve">m²</t>
  </si>
  <si>
    <t xml:space="preserve">Manta de lã de vidro Climcover Roll Alu3 "ISOVER", segundo NP EN 14303, revestida numa das suas faces com um complexo kraft-alumínio reforçado que actua como barreira de vapor, incorporando sobreposição de 5 cm para o vedante entre tramos, de 30 mm de espessura, resistência térmica 0,86 m²°C/W, condutibilidade térmica 0,035 W/(m°C), Euroclasse B-s1,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</si>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</sst>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5.3</v>
      </c>
      <c r="J9" s="13">
        <f ca="1">ROUND(INDIRECT(ADDRESS(ROW()+(0), COLUMN()+(-3), 1))*INDIRECT(ADDRESS(ROW()+(0), COLUMN()+(-1), 1)), 2)</f>
        <v>5.83</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10.66</v>
      </c>
      <c r="J13" s="24">
        <f ca="1">ROUND(INDIRECT(ADDRESS(ROW()+(0), COLUMN()+(-3), 1))*INDIRECT(ADDRESS(ROW()+(0), COLUMN()+(-1), 1))/100, 2)</f>
        <v>0.21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10.87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